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F:\Programowanie\researchPlatformStable\researches\x2\ZSYP\"/>
    </mc:Choice>
  </mc:AlternateContent>
  <xr:revisionPtr revIDLastSave="0" documentId="13_ncr:1_{B4A4D8B1-AA46-4AED-A669-0A6FF99D4936}" xr6:coauthVersionLast="47" xr6:coauthVersionMax="47" xr10:uidLastSave="{00000000-0000-0000-0000-000000000000}"/>
  <bookViews>
    <workbookView xWindow="-120" yWindow="-120" windowWidth="29040" windowHeight="15990" xr2:uid="{0E97A8C8-4D9F-4197-A19E-69329F2DA798}"/>
  </bookViews>
  <sheets>
    <sheet name="X2 Evaluation RQ" sheetId="2" r:id="rId1"/>
  </sheets>
  <definedNames>
    <definedName name="_xlnm._FilterDatabase" localSheetId="0" hidden="1">'X2 Evaluation RQ'!$A$2:$E$2</definedName>
    <definedName name="Start10">#REF!</definedName>
    <definedName name="Start11">#REF!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0">#REF!</definedName>
    <definedName name="Start21">#REF!</definedName>
    <definedName name="Start22">#REF!</definedName>
    <definedName name="Start23">#REF!</definedName>
    <definedName name="Start24">#REF!</definedName>
    <definedName name="Start25">#REF!</definedName>
    <definedName name="Start4">#REF!</definedName>
    <definedName name="Start5">#REF!</definedName>
    <definedName name="Start6">#REF!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<sst xmlns="http://schemas.openxmlformats.org/spreadsheetml/2006/main" count="235" uniqueCount="169">
  <si>
    <t>Question (English)</t>
  </si>
  <si>
    <t xml:space="preserve">For how long have you been using nicotine products? </t>
  </si>
  <si>
    <t>Less than 3 months     
3 to 6 months                    
6 months to 1 year
1 to 2 years
2 to 5 years
More than 5 years</t>
  </si>
  <si>
    <t>Male
Female
Other 
Prefer not to say</t>
  </si>
  <si>
    <t>Are you currently pregnant or breastfeeding?</t>
  </si>
  <si>
    <t>Yes
No</t>
  </si>
  <si>
    <t>Asthma
Respiratory Allergy (Excluding pets, pollens or dust)
Occupational allergy
Allergies to cosmetics or fragrances
None of the above</t>
  </si>
  <si>
    <t xml:space="preserve">Do you or any of your close relatives work in any of the following occupations?
</t>
  </si>
  <si>
    <t>e.g. 18-29 Years, 30-44 Years, 45+ Years</t>
  </si>
  <si>
    <t>Do not ask:
Age Band</t>
  </si>
  <si>
    <t>Question #</t>
  </si>
  <si>
    <t>Less than 3 months
3 to 6 months
6 months to 1 year
1 to 2 years
2 to 5 years
More than 5 years</t>
  </si>
  <si>
    <t>Daily
At least 2-3 times/week
At least once a week
At least 2-3 times/month 
At least once a month
Less often</t>
  </si>
  <si>
    <t>1-4 sticks a day                                                     
5-9 sticks a day
10-15 sticks a day
16-20 sticks a day
21-30 sticks a day
31-40 sticks a day
41-50 sticks a day
More than 50 sticks a day</t>
  </si>
  <si>
    <t>Definitely use
Probably use
Might or might not use
Probably not use
Definitely not use</t>
  </si>
  <si>
    <t>On behalf of a tobacco manufacturer, we are conducting a survey on Tobacco Heating Products. 
As a part of this research, you will be required to consume tobacco heating products.
I will leave you with the test products to use. After you will be asked your opinion on it. 
Would you be interested to participate in the research?</t>
  </si>
  <si>
    <t>Do not ask:
Code exact age from previous question</t>
  </si>
  <si>
    <t>Minimum smoking age to upper recruitment age (varies by market)</t>
  </si>
  <si>
    <t>Which of the following devices do you own?</t>
  </si>
  <si>
    <t>You said that you have used Tobacco Heating products in past 30 days. Which of the following brands have you used?</t>
  </si>
  <si>
    <t>N/A</t>
  </si>
  <si>
    <t>N/A [Insert calendar tool]</t>
  </si>
  <si>
    <t>[Brand list inserted here]</t>
  </si>
  <si>
    <t>What is your date of birth?
Please use the drop down menu</t>
  </si>
  <si>
    <r>
      <t xml:space="preserve">Banking
Journalism/TV/Radio Reporting
Public Relations
Market Research
Advertising
Sale/Manufacture of Tobacco Products
Sale/Manufacture of Beer or Spirits
None of the above </t>
    </r>
    <r>
      <rPr>
        <i/>
        <sz val="12"/>
        <rFont val="Calibri"/>
        <family val="2"/>
        <scheme val="minor"/>
      </rPr>
      <t>*Fixed *Exclusive</t>
    </r>
  </si>
  <si>
    <t>We are looking for participants to take part in an exciting new research programme.
To check your suitability to participate, we would first like to ask you a few questions</t>
  </si>
  <si>
    <t>Talking specifically about Glo device, which of the variants of tobacco sticks do you generally use, even if occasionally?</t>
  </si>
  <si>
    <t>1 - Do not like at all
2
3
4
5
6
7 - Like a lot</t>
  </si>
  <si>
    <t>1 - Not at all satisfying
2
3
4
5
6
7 - Extremely satisfying</t>
  </si>
  <si>
    <t>1 - A short time
2
3
4
5
6
7 - A long time</t>
  </si>
  <si>
    <t>1 - Inconsistent
2
3
4
5
6
7 - Consistent</t>
  </si>
  <si>
    <t>Too smooth
Slightly too smooth
Just Right
Slightly too harsh
Too harsh</t>
  </si>
  <si>
    <t>Too low
Slightly too low
Just Right
Slightly too high
Too high</t>
  </si>
  <si>
    <t>Screening logic</t>
  </si>
  <si>
    <t xml:space="preserve">All to code 6 months or longer
</t>
  </si>
  <si>
    <t>Only ask if code female at RQ_6
Screen out if code 'Yes'</t>
  </si>
  <si>
    <t>Screen out if do not code 'None of the above'</t>
  </si>
  <si>
    <t>Screen out following codes:
Journalism/TV/Radio Reporting
Public Relations
Market Research
Advertising
Sale/Manufacture of Tobacco Products</t>
  </si>
  <si>
    <t>Must code 6 months or longer</t>
  </si>
  <si>
    <t>Must code 'Daily'</t>
  </si>
  <si>
    <t>Must code 10+ sticks per day</t>
  </si>
  <si>
    <t>Must code 'Glo'</t>
  </si>
  <si>
    <t>No SKU restrictions</t>
  </si>
  <si>
    <t>Screen out following codes:
Probably not use
Definitely not use</t>
  </si>
  <si>
    <t>Must code 'Yes'</t>
  </si>
  <si>
    <t>Which of the following Glo devices do you use most often?</t>
  </si>
  <si>
    <t>Glo series 1.0	
Glo series 2.0	
Glo Mini
Glo Nano
Glo series 3.0 Nano
Glo series 3.0 Pro
Glo Hyper
Glo Hyper+</t>
  </si>
  <si>
    <t>Must code 'Glo Hyper' or 'Glo Hyper+'</t>
  </si>
  <si>
    <t>IQOS
Glo
Ploom S / PloomTECH / PloomTECH+
Other</t>
  </si>
  <si>
    <t>All to be Adult Consumer Age +7 months
JP: 20+7months
DE: 18+7months
RO: 18+7months
PL: 18+7months</t>
  </si>
  <si>
    <r>
      <rPr>
        <sz val="12"/>
        <color theme="4"/>
        <rFont val="Calibri"/>
        <family val="2"/>
        <scheme val="minor"/>
      </rPr>
      <t>[IN NEW STANDARD RECRUITMENT SCREENER]</t>
    </r>
    <r>
      <rPr>
        <sz val="12"/>
        <rFont val="Calibri"/>
        <family val="2"/>
        <scheme val="minor"/>
      </rPr>
      <t xml:space="preserve">
We are looking for participants to take part in an exciting new research programme, creating a community of consumers to provide valuable feedback on new products, with exclusive access to products which have not yet been released.
To check your suitability to participate, we would first like to ask you a few questions</t>
    </r>
  </si>
  <si>
    <t>Which gender do you identify as?</t>
  </si>
  <si>
    <t>Do you suffer from any of the following health issues?</t>
  </si>
  <si>
    <t>Which of these variants of Glo sticks do you use most often?</t>
  </si>
  <si>
    <t>How often do you use your Glo device?</t>
  </si>
  <si>
    <t>For how long have you been using Glo products?</t>
  </si>
  <si>
    <t>Please rate the Glo product you use most often on the following attributes...
The taste of the product</t>
  </si>
  <si>
    <t>Which of the following best describes your intention to use Glo products in the future?</t>
  </si>
  <si>
    <t>Please rate the Glo product you use most often on the following attributes...
Product satisfaction from the first few puffs</t>
  </si>
  <si>
    <t>Please rate the Glo product you use most often on the following attributes...
How long the product satisfaction lasts before you wanted to use again</t>
  </si>
  <si>
    <t>Please rate the Glo product you use most often on the following attributes...
The consistency of the overall taste from beginning to end</t>
  </si>
  <si>
    <t>Please rate the Glo product you use most often on the following attributes...
The level of irritation, that is, the tingling and prickling physical sensation you felt in your mouth, nose or throat while inhaling or exhaling</t>
  </si>
  <si>
    <t xml:space="preserve">Please rate the Glo product you use most often on the following attributes...
The effort needed to draw a satisfactory mouthful of vapour </t>
  </si>
  <si>
    <t>Please rate the Glo product you use most often on the following attributes...
The kick/hit intensity in the throat</t>
  </si>
  <si>
    <t>Dummy code</t>
  </si>
  <si>
    <t>Which of the following products, if any, have you used in the last 30 days for yourself?</t>
  </si>
  <si>
    <t xml:space="preserve">Cigarettes
Cigars
E-cigarettes/vaping products (battery powered devices which use liquid or cartridges to produce vapour, without tobacco)
Make your own - use of loose tobacco and filter tubes and making device (tubing machine)
Pipe Tobacco
Roll your own - use of loose tobacco and papers, hand-rolling or with a rolling machine
Shisha
Snus
Tobacco Heating products (battery powered device which heats but does not burn tobacco sticks. There is no fire and no ash)
None of the above
</t>
  </si>
  <si>
    <t>Must code Tobacco Heated Products to continue</t>
  </si>
  <si>
    <t>Purpose</t>
  </si>
  <si>
    <t>Intro</t>
  </si>
  <si>
    <t>Demographics / Legal screening</t>
  </si>
  <si>
    <t>Usage and disposition</t>
  </si>
  <si>
    <t>Sensory proxy</t>
  </si>
  <si>
    <t>Participation</t>
  </si>
  <si>
    <t>Response Codes</t>
  </si>
  <si>
    <t>Response type</t>
  </si>
  <si>
    <t>Single code</t>
  </si>
  <si>
    <t>Multicode
Single code - 'None of the above'</t>
  </si>
  <si>
    <t>Multicode</t>
  </si>
  <si>
    <t>How many sticks of &lt;INSERT SKU CODED AT 14&gt; do you usually use a day?</t>
  </si>
  <si>
    <t>X2 Evaluation RQ</t>
  </si>
  <si>
    <t>When using your Glo device, how often do you use the Boost function?</t>
  </si>
  <si>
    <t>Everytime
Sometimes
None of the time</t>
  </si>
  <si>
    <t>Are you happy to be re-contacted about similar research opportunities in the future?</t>
  </si>
  <si>
    <t>Yes
Maybe
No</t>
  </si>
  <si>
    <t>Question (PL)</t>
  </si>
  <si>
    <t>Kody odpowiedzi</t>
  </si>
  <si>
    <t>Typ pytania</t>
  </si>
  <si>
    <t>Logika rekrutacji</t>
  </si>
  <si>
    <t>Blok</t>
  </si>
  <si>
    <t>[IN NEW STANDARD RECRUITMENT SCREENER]
Poszukujemy uczestników do  udziału w ekscytującym nowym programie badawczym, tworzącym społeczność konsumentów, która udzieli cennych informacji na temat nowych produktów, z wyłącznym dostępem do produktów, które nie znajdują się jeszcze w sprzedaży.
Aby sprawdzić, czy Pan(i) spełnia warunki uczestnictwa w programie badawczym, chciałbym zadać kilka pytań:</t>
  </si>
  <si>
    <t>Poszukujemy uczestników do udziału w ekscytującym nowym programie badawczym
Aby sprawdzić czy Pan(i) spełnia warunki uczestnictwa w programie badawczym, chciałbym zadać kilka pytań:</t>
  </si>
  <si>
    <t>Jaka jest Pana(i) data urodzenia?
Proszę skorzystać z rozwijanej listy poniżek.</t>
  </si>
  <si>
    <t>Nie pytaj:
Zakoduj dokładny wiek z poprzedniego pytania</t>
  </si>
  <si>
    <t>Minimalny wiek podniesiony o okres spełnienia wymogów rekrutacji (w zależnosci od kraju)</t>
  </si>
  <si>
    <t>Nie pytaj:
Przedziały wiekowe</t>
  </si>
  <si>
    <t xml:space="preserve">np. 18-29 lat, 30-44 lat, 45+ lat </t>
  </si>
  <si>
    <t>Jak długo Pan(i) używa produktów nikotynowych?</t>
  </si>
  <si>
    <t>Krócej niż 3 miesiące   
3- 6 miesiecy                    
6 miesięcy - 1 rok
1-2 lata
2-5 lat
Więcej niż 5 lat</t>
  </si>
  <si>
    <t xml:space="preserve">Czy jest Pani obecnie w ciąży lub karmi piersią? </t>
  </si>
  <si>
    <t>Tak
Nie</t>
  </si>
  <si>
    <t>Czy Pan(i) cierpi na następujące problemy zdrowotne?</t>
  </si>
  <si>
    <t>Astma
Alergia oddechowa (wykluczając pyłki, kurz, zwierzęta)
Alergia zawodowa
Alergie na kosmetyki czy perfumy
Żadne z powyższych</t>
  </si>
  <si>
    <t>Czy Pan/i lub któryś z członków Pana/i rodziny pracuje w którejś z następujących branż?</t>
  </si>
  <si>
    <t>Bankowość
Dziennikarstwo/TV/Radio
Public Relations
Badania rynku
Reklama
Sprzedaz/dystrybucja wyrobów tytoniowych
Sprzedaz/dystrybucja wyrobów alkoholowych
Żadne z powyższych</t>
  </si>
  <si>
    <t xml:space="preserve">Które z poniższych produktów, jeśli w ogóle, używał(a) Pan(i) w ciągu ostatnich 30 dni?
</t>
  </si>
  <si>
    <t>Krócej niż 3 miesiące
3 do 6 miesiecy
6 miesiecy do 1 roku
1 do 2 lat
2 do 5 lat
Więcej niż  5 lat</t>
  </si>
  <si>
    <t>1-4 wkładów dziennie                                                     
5-9 wkładów dziennie
10-15 wkładów dziennie
16-20 wkładów dziennie
21-30 wkładów dziennie
31-40 wkładów dziennie
41-50 wkładów dziennie
Więcej niż 50 wkładów dziennie</t>
  </si>
  <si>
    <t>Które z poniższych urządzeń do podgrzewania tytoniu Pan/i posiada?</t>
  </si>
  <si>
    <t>Które z poniżych urządzeń marki Glo Pan(i) najczęściej używa?</t>
  </si>
  <si>
    <t>Mówiąc o urządzeniu Glo, ogólnie które z poniższych wkładów używa Pan/i, nawet okazjonalnie ?</t>
  </si>
  <si>
    <t>1 - Nie lubie w ogóle
2
3
4
5
6
7 - Bardzo lubię</t>
  </si>
  <si>
    <t>1 - Krótko
2
3
4
5
6
7 - Długo</t>
  </si>
  <si>
    <t>1 - Nietrwały
2
3
4
5
6
7 - Trwały</t>
  </si>
  <si>
    <t>Zbyt słaby
Nieco słaby
W sam raz
Nieco zbyt intensywny
Zbyt intensywny</t>
  </si>
  <si>
    <t>Zdecydowanie użyje
Raczej użyje
Mógłbym użyć lub nie
Raczej nie użyje
Zdecydowanie nie użyje</t>
  </si>
  <si>
    <t xml:space="preserve">W imieniu producenta wyrobów tytoniowych prowadzimy badanie w/s produktów do podgrzewania tytoniu. 
W ramach badania będziemy wymagać od Pan(i) używania produtów do podgrzewania tytoniu. 
Zostawię Pana(ią) z produktami do testów. Nastepnie poprosimy Pana(ią) o wyrażenie własnej opinii na ich temat. 
Czy Pan(i) jest zainteresowany(a) udziałem w badaniu? </t>
  </si>
  <si>
    <t xml:space="preserve">Dorośli palacze, Wiek:
PL: 18+7m-cy
</t>
  </si>
  <si>
    <t>Zadać jeżeli wskazano kod Kobieta w  RQ_6
Screen out jeżeli wybrano 'Tak'</t>
  </si>
  <si>
    <t>Screen out jeżeli nie wybrano "Żadne z powyższych"'</t>
  </si>
  <si>
    <t>Screen out jeżeli wybrano:
Dziennikarstwo/TV/Radio
Public Relations
Badania rynku
Reklama
Sprzedaz/dystrybucja wyrobów tytoniowych</t>
  </si>
  <si>
    <t>Trzeba wybrać kody powyżej 10 wkładów dziennie</t>
  </si>
  <si>
    <t>Trzeba wybrac kod 'Glo'</t>
  </si>
  <si>
    <t>Trzeba wybrać kod  'Glo Hyper' lub 'Glo Hyper+'</t>
  </si>
  <si>
    <t>Brak wykluczanych SKU</t>
  </si>
  <si>
    <t>Screen out po nastepujacych kodach:
Raczej nie użyje
Zdecydowanie nie użyje</t>
  </si>
  <si>
    <t>Trzeba wybrać kod 'Tak'</t>
  </si>
  <si>
    <t>Pan(i) wcześniej wspomniał(a), że używał(a) Pan(i) produkty do podgrzewania tytoniu w ciągu ostatnich 30 dni. Z produktów których marek Pan(i) korzystał(a)?</t>
  </si>
  <si>
    <t>Które z poniższych wkładów do urządzenia Glo używa Pan/i najczęściej w swoim urządzeniu?</t>
  </si>
  <si>
    <t>Czy Pan(i) chciałby skontaktować się ponownie sprawie uczestnictwa w podobnych badaniach w przyszłości?</t>
  </si>
  <si>
    <t>Jak długo Pan(i) pali i / lub używa produkty Glo?</t>
  </si>
  <si>
    <t>Jak często pali/ używa Pan(i)...?</t>
  </si>
  <si>
    <t>Codziennie
Przynajmniej 2-3 razy w tygodniu	
Przynajmniej raz w tygodniu
Przynajmniej 2-3 razy w miesiącu	
Przynajmniej raz w miesiącu	
Rzadziej</t>
  </si>
  <si>
    <t xml:space="preserve">Ile wkładów do &lt;TU WSTAWIĆ SKU WYBRANE W PYTANIU #14&gt; używa Pan/i dziennie? </t>
  </si>
  <si>
    <t>Podczas używania produktów Glo, jak często Pan(i) używa funkcji Boost?</t>
  </si>
  <si>
    <t>Zawsze
Czasami
W ogóle / Nigdy</t>
  </si>
  <si>
    <t>Które z następujących okresleń najlepiej opisuję Pana(i) chęć użycia produtków Glo w przyszłości?</t>
  </si>
  <si>
    <t>Proszę ocenić najczęściej używany produkt Glo według nastepujących kryterów…
Smak produktu</t>
  </si>
  <si>
    <t>Proszę ocenić najczęściej używany produkt Glo według nastepujących kryterów…
Niezmienność / trwałość smaku od początku do końca palenia</t>
  </si>
  <si>
    <t>Proszę ocenić najczęściej używany produkt Glo według nastepujących kryterów…
Poziom podrażnienia tzn. fizyczne poczucie mrowienia i kłucia odczuwanego w ustach, nosie, lub w gardle podczas wdychania lub wydychania</t>
  </si>
  <si>
    <t>Proszę ocenić najczęściej używany produkt Glo według nastepujących kryterów…
Satysfakcja z produktu po kilku pierwszych zaciągnięciach</t>
  </si>
  <si>
    <t>Proszę ocenić najczęściej używany produkt Glo według nastepujących kryterów…
Wysiłek potrzebny do zaciągniecia się pożądaną dawką aerozolu</t>
  </si>
  <si>
    <t>Zbyt łagodny
Nieco łagodny
W sam raz
Nieco podrażniający
Zbyt podrażniający</t>
  </si>
  <si>
    <t>Za mała
Nieco za mała
W sam raz
Nieco za duża
Za duża</t>
  </si>
  <si>
    <t>nie dotyczy</t>
  </si>
  <si>
    <t>Jedna odpowiedź</t>
  </si>
  <si>
    <t>Wiele odpowiedzi
Żadne z powyższych - kod wykluczający wybranie innych odpowiedzi (Exclusive)</t>
  </si>
  <si>
    <t>Wiele odpowiedzi</t>
  </si>
  <si>
    <t>Tak
Być może
Nie</t>
  </si>
  <si>
    <t>Trzeba wybrać kod 'Codziennie'</t>
  </si>
  <si>
    <t>Trzeba wybrac kody 6 miesiecy lub dłużej</t>
  </si>
  <si>
    <t xml:space="preserve">Wszyscy którzy wybrali kody 6 miesiecy lub dłużej
</t>
  </si>
  <si>
    <t>Wprowadzenie</t>
  </si>
  <si>
    <t>Zmienne metryczkowe / 
Sprawdzenie warunków uczestnictwa</t>
  </si>
  <si>
    <t>Charakterystyka użytkowania</t>
  </si>
  <si>
    <t>Zmienne sensoryczne</t>
  </si>
  <si>
    <t>Deklaracja uczestnictwa</t>
  </si>
  <si>
    <t>Klasyczne/tradycyjne papierosy
Cygara
E-papierosy  (urządzenia zasilane baterią, które nie zawierają tytoniu. Palenie e-papierosa polega na wdychaniu pary wodnej, która może, ale nie musi, zawierać nikotynę w różnym stężeniu)
Papierosy do zrobienia samodzielnie za pomocą tytoniu, filtrów do papierosów oraz specjalnego urządzenia (nabijarka)
Fajka
Papierosy do skręcania ręcznie za pomocą bibułek/papierków i/lub z  pomocą zwijarki 
Szisza
Saszetki nikotynowe / snus
Urządzenia podgrzewające tytoń (urządzenia zasilane baterią, które podgrzewają tytoń, w których nie dochodzi do procesu spalania; bez płomienia i popiołu)
Żadne z powyższych</t>
  </si>
  <si>
    <t xml:space="preserve">1 - Niesatysfakcjonujący w ogóle
2
3
4
5
6
7 - Bardzo satysfakcjonujący </t>
  </si>
  <si>
    <t>Proszę ocenić najczęściej używany produkt Glo według nastepujących kryterów…
Intensytwność wdychanego aerozolu w gardle</t>
  </si>
  <si>
    <t>Proszę ocenić najczęściej używany produkt Glo według nastepujących kryterów…
Czas przez jaki utrzymuje się satyfakcja przed nadejściem chęci kolejnego użycia</t>
  </si>
  <si>
    <t>Proszę wskazać swoją płeć</t>
  </si>
  <si>
    <t>Kobieta
Mężczyzna
Inna
Nie identyfikuję się z żadną płcią</t>
  </si>
  <si>
    <t>IQOS
Glo
My Choice
Nie posiadam żadnego z tych urządzeń</t>
  </si>
  <si>
    <t>IQOS
Glo
My Choice
Nie u żywałema(am) żadnego z tych urządzeń</t>
  </si>
  <si>
    <t>Neo Demi Slim Terracotta Tobacco
Neo Demi Slim Gold Tobacco
Neo Demi Slim Dark Tobacco
Neo Demi Slim Green Click
Neo Demi Slim Ice Click
Neo Demi Slim Artic Blue Click
Neo Demi Slim Sunset Click
Neo Demi Slim Violet Click
Neo Demi Slim Scarlett Click
Neo Demi Slim Summer Yellow Click</t>
  </si>
  <si>
    <t xml:space="preserve">
Glo Hyper
Glo Hyper+ UNIQ</t>
  </si>
  <si>
    <t>Neo Demi Slim Terracotta Tobacco
Neo Demi Slim Gold Tobacco
Neo Demi Slim Dark Tobacco
Neo Demi Slim Green Click
Neo Demi Slim Ice Click
Neo Demi Slim Artic Blue Click
Neo Demi Slim Sunset Click
Neo Demi Slim Violet Click
Neo Demi Slim Scarlett Click
Neo Demi Slim Summer Yellow Click
Inne</t>
  </si>
  <si>
    <r>
      <t xml:space="preserve">Other - </t>
    </r>
    <r>
      <rPr>
        <i/>
        <sz val="12"/>
        <color rgb="FFFF0000"/>
        <rFont val="Calibri"/>
        <family val="2"/>
        <scheme val="minor"/>
      </rPr>
      <t>CLOSE IF ONLY 'OTHER' CODED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</si>
</sst>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name val="Calibri"/>
      <family val="2"/>
    </font>
    <font>
      <b/>
      <sz val="12"/>
      <name val="Calibri"/>
      <family val="2"/>
      <scheme val="minor"/>
    </font>
    <font>
      <sz val="12"/>
      <color theme="1"/>
      <name val="Calibri"/>
      <family val="2"/>
      <scheme val="minor"/>
    </font>
    <font>
      <sz val="12"/>
      <name val="Calibri"/>
      <family val="2"/>
      <scheme val="minor"/>
    </font>
    <font>
      <sz val="8"/>
      <name val="Calibri"/>
      <family val="2"/>
      <scheme val="minor"/>
    </font>
    <font>
      <u/>
      <sz val="12"/>
      <color theme="10"/>
      <name val="Calibri"/>
      <family val="2"/>
      <scheme val="minor"/>
    </font>
    <font>
      <sz val="12"/>
      <color theme="4"/>
      <name val="Calibri"/>
      <family val="2"/>
      <scheme val="minor"/>
    </font>
    <font>
      <i/>
      <sz val="12"/>
      <name val="Calibri"/>
      <family val="2"/>
      <scheme val="minor"/>
    </font>
    <font>
      <b/>
      <sz val="28"/>
      <color theme="3" tint="-0.499984740745262"/>
      <name val="Calibri"/>
      <family val="2"/>
      <scheme val="minor"/>
    </font>
    <font>
      <sz val="12"/>
      <color rgb="FF0070C0"/>
      <name val="Calibri"/>
      <family val="2"/>
      <scheme val="minor"/>
    </font>
    <font>
      <sz val="12"/>
      <color rgb="FFFF0000"/>
      <name val="Calibri"/>
      <family val="2"/>
      <scheme val="minor"/>
    </font>
    <font>
      <sz val="12"/>
      <color theme="8" tint="-0.249977111117893"/>
      <name val="Calibri"/>
      <family val="2"/>
      <scheme val="minor"/>
    </font>
    <font>
      <i/>
      <sz val="12"/>
      <color rgb="FFFF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2" fillId="0" borderId="0"/>
    <xf numFmtId="0" fontId="1" fillId="0" borderId="0"/>
    <xf numFmtId="0" fontId="1" fillId="0" borderId="0"/>
    <xf numFmtId="0" fontId="2" fillId="0" borderId="0"/>
    <xf numFmtId="0" fontId="7" fillId="0" borderId="0" applyNumberFormat="0" applyFill="0" applyBorder="0" applyAlignment="0" applyProtection="0"/>
    <xf numFmtId="0" fontId="4" fillId="0" borderId="0"/>
    <xf numFmtId="0" fontId="1" fillId="0" borderId="0"/>
  </cellStyleXfs>
  <cellXfs count="47">
    <xf numFmtId="0" fontId="0" fillId="0" borderId="0" xfId="0"/>
    <xf numFmtId="0" fontId="3" fillId="2" borderId="1" xfId="0" applyFont="1" applyFill="1" applyBorder="1" applyAlignment="1">
      <alignment horizontal="center" vertical="center"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4" fillId="3" borderId="0" xfId="0" applyFont="1" applyFill="1"/>
    <xf numFmtId="0" fontId="4" fillId="3" borderId="1" xfId="0" applyFont="1" applyFill="1" applyBorder="1" applyAlignment="1">
      <alignment vertical="center" wrapText="1"/>
    </xf>
    <xf numFmtId="0" fontId="4" fillId="3" borderId="0" xfId="0" applyFont="1" applyFill="1" applyAlignment="1">
      <alignment vertical="center"/>
    </xf>
    <xf numFmtId="0" fontId="5" fillId="3" borderId="0" xfId="0" applyFont="1" applyFill="1" applyBorder="1" applyAlignment="1">
      <alignment vertical="center" wrapText="1"/>
    </xf>
    <xf numFmtId="0" fontId="5" fillId="3" borderId="2" xfId="0" applyFont="1" applyFill="1" applyBorder="1" applyAlignment="1">
      <alignment vertical="center" wrapText="1"/>
    </xf>
    <xf numFmtId="0" fontId="5" fillId="3" borderId="2" xfId="0" applyFont="1" applyFill="1" applyBorder="1" applyAlignment="1">
      <alignment horizontal="left" vertical="center" wrapText="1"/>
    </xf>
    <xf numFmtId="0" fontId="4" fillId="3" borderId="0" xfId="0" applyFont="1" applyFill="1" applyAlignment="1">
      <alignment wrapText="1"/>
    </xf>
    <xf numFmtId="0" fontId="3" fillId="2" borderId="1" xfId="1" applyFont="1" applyFill="1" applyBorder="1" applyAlignment="1">
      <alignment horizontal="center" vertical="center" wrapText="1"/>
    </xf>
    <xf numFmtId="0" fontId="4" fillId="3" borderId="0" xfId="0" applyFont="1" applyFill="1" applyAlignment="1">
      <alignment horizontal="center" vertical="center"/>
    </xf>
    <xf numFmtId="0" fontId="4" fillId="3" borderId="1" xfId="0" applyFont="1" applyFill="1" applyBorder="1" applyAlignment="1">
      <alignment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2" xfId="0" applyFont="1" applyBorder="1" applyAlignment="1">
      <alignment horizontal="left" vertical="center" wrapText="1"/>
    </xf>
    <xf numFmtId="0" fontId="12" fillId="0" borderId="4" xfId="0" applyFont="1" applyBorder="1" applyAlignment="1">
      <alignment horizontal="left" vertical="center" wrapText="1"/>
    </xf>
    <xf numFmtId="0" fontId="4" fillId="3" borderId="0" xfId="0" applyFont="1" applyFill="1" applyBorder="1"/>
    <xf numFmtId="0" fontId="12" fillId="0" borderId="2" xfId="0" applyFont="1" applyBorder="1" applyAlignment="1">
      <alignment horizontal="left" vertical="center" wrapText="1"/>
    </xf>
    <xf numFmtId="0" fontId="4" fillId="3" borderId="0" xfId="0" applyFont="1" applyFill="1" applyAlignment="1">
      <alignment vertical="center" wrapText="1"/>
    </xf>
    <xf numFmtId="0" fontId="12" fillId="0" borderId="0" xfId="0" applyFont="1" applyBorder="1" applyAlignment="1">
      <alignment horizontal="left" vertical="center" wrapText="1"/>
    </xf>
    <xf numFmtId="0" fontId="11" fillId="0" borderId="0" xfId="0" applyFont="1" applyBorder="1" applyAlignment="1">
      <alignment horizontal="left" vertical="center" wrapText="1"/>
    </xf>
    <xf numFmtId="0" fontId="11" fillId="0" borderId="1"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3" fillId="3" borderId="1" xfId="0" applyFont="1" applyFill="1" applyBorder="1" applyAlignment="1">
      <alignment vertical="center"/>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10" fillId="3" borderId="0" xfId="0" applyFont="1" applyFill="1" applyAlignment="1">
      <alignment horizontal="center" vertical="center" wrapText="1"/>
    </xf>
    <xf numFmtId="0" fontId="4" fillId="4" borderId="1"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4" borderId="3" xfId="0" applyFont="1" applyFill="1" applyBorder="1" applyAlignment="1">
      <alignment horizontal="center" vertical="center"/>
    </xf>
    <xf numFmtId="0" fontId="4" fillId="5" borderId="2" xfId="0" applyFont="1" applyFill="1" applyBorder="1" applyAlignment="1">
      <alignment horizontal="center" vertical="center"/>
    </xf>
    <xf numFmtId="0" fontId="11" fillId="6" borderId="2" xfId="0" applyFont="1" applyFill="1" applyBorder="1" applyAlignment="1">
      <alignment vertical="center" wrapText="1"/>
    </xf>
    <xf numFmtId="0" fontId="11" fillId="6" borderId="1" xfId="0" applyFont="1" applyFill="1" applyBorder="1" applyAlignment="1">
      <alignment vertical="center" wrapText="1"/>
    </xf>
    <xf numFmtId="0" fontId="13" fillId="6" borderId="1" xfId="0" applyFont="1" applyFill="1" applyBorder="1" applyAlignment="1">
      <alignment vertical="center" wrapText="1"/>
    </xf>
    <xf numFmtId="0" fontId="13" fillId="6" borderId="0" xfId="0" applyFont="1" applyFill="1" applyAlignment="1">
      <alignment vertical="center" wrapText="1"/>
    </xf>
    <xf numFmtId="0" fontId="11" fillId="6" borderId="4" xfId="0" applyFont="1" applyFill="1" applyBorder="1" applyAlignment="1">
      <alignment vertical="center" wrapText="1"/>
    </xf>
  </cellXfs>
  <cellStyles count="8">
    <cellStyle name="Hyperlink 2" xfId="5" xr:uid="{3C0E84F6-9A59-44AE-8569-B0E0CBF63D3C}"/>
    <cellStyle name="Normal 2" xfId="1" xr:uid="{190F3498-955B-42AD-9836-056BC5435DDE}"/>
    <cellStyle name="Normal 2 2" xfId="4" xr:uid="{E26F7691-DA3C-4481-BCCE-59F437415AD2}"/>
    <cellStyle name="Normal 2 3" xfId="7" xr:uid="{8AD1432E-8B1B-4032-86DA-8F60AFB71252}"/>
    <cellStyle name="Normal 3" xfId="6" xr:uid="{8D8E8DDF-59BE-49AE-B938-44A80A7BD673}"/>
    <cellStyle name="Normal 3 2" xfId="2" xr:uid="{F4AA6C78-14F5-4FBE-96CF-D205650063F6}"/>
    <cellStyle name="Normal 3 2 2" xfId="3" xr:uid="{1F7C0C5C-B605-46C1-A471-DCA7FE10CCE0}"/>
    <cellStyle name="Normalny"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442C-F753-41CF-80BE-B4D0443E3074}">
  <dimension ref="A1:K37"/>
  <sheetViews>
    <sheetView tabSelected="1" topLeftCell="E1" zoomScale="70" zoomScaleNormal="70" workbookViewId="0">
      <pane ySplit="2" topLeftCell="A28" activePane="bottomLeft" state="frozen"/>
      <selection pane="bottomLeft" activeCell="G30" sqref="G30"/>
    </sheetView>
  </sheetViews>
  <sheetFormatPr defaultColWidth="8.85546875" defaultRowHeight="15.75" x14ac:dyDescent="0.25"/>
  <cols>
    <col min="1" max="1" width="25" style="13" customWidth="1"/>
    <col min="2" max="2" width="113" style="7" customWidth="1"/>
    <col min="3" max="3" width="50.7109375" style="7" customWidth="1"/>
    <col min="4" max="4" width="37.140625" style="7" customWidth="1"/>
    <col min="5" max="5" width="44.7109375" style="7" customWidth="1"/>
    <col min="6" max="6" width="43.7109375" style="15" hidden="1" customWidth="1"/>
    <col min="7" max="7" width="112.7109375" style="24" customWidth="1"/>
    <col min="8" max="8" width="68.7109375" style="7" customWidth="1"/>
    <col min="9" max="11" width="40.7109375" style="7" customWidth="1"/>
    <col min="12" max="16384" width="8.85546875" style="7"/>
  </cols>
  <sheetData>
    <row r="1" spans="1:11" ht="76.5" customHeight="1" x14ac:dyDescent="0.25">
      <c r="A1" s="35" t="s">
        <v>80</v>
      </c>
      <c r="B1" s="35"/>
      <c r="C1" s="35"/>
      <c r="D1" s="35"/>
      <c r="E1" s="35"/>
      <c r="F1" s="35"/>
    </row>
    <row r="2" spans="1:11" ht="56.25" customHeight="1" x14ac:dyDescent="0.25">
      <c r="A2" s="1" t="s">
        <v>10</v>
      </c>
      <c r="B2" s="2" t="s">
        <v>0</v>
      </c>
      <c r="C2" s="3" t="s">
        <v>74</v>
      </c>
      <c r="D2" s="3" t="s">
        <v>75</v>
      </c>
      <c r="E2" s="3" t="s">
        <v>33</v>
      </c>
      <c r="F2" s="14" t="s">
        <v>68</v>
      </c>
      <c r="G2" s="2" t="s">
        <v>85</v>
      </c>
      <c r="H2" s="3" t="s">
        <v>86</v>
      </c>
      <c r="I2" s="3" t="s">
        <v>87</v>
      </c>
      <c r="J2" s="3" t="s">
        <v>88</v>
      </c>
      <c r="K2" s="14" t="s">
        <v>89</v>
      </c>
    </row>
    <row r="3" spans="1:11" ht="113.45" customHeight="1" x14ac:dyDescent="0.25">
      <c r="A3" s="4">
        <v>1</v>
      </c>
      <c r="B3" s="5" t="s">
        <v>50</v>
      </c>
      <c r="C3" s="6" t="s">
        <v>20</v>
      </c>
      <c r="D3" s="6" t="s">
        <v>20</v>
      </c>
      <c r="E3" s="6"/>
      <c r="F3" s="36" t="s">
        <v>69</v>
      </c>
      <c r="G3" s="17" t="s">
        <v>90</v>
      </c>
      <c r="H3" s="18" t="s">
        <v>20</v>
      </c>
      <c r="I3" s="16" t="s">
        <v>144</v>
      </c>
      <c r="J3" s="18"/>
      <c r="K3" s="36" t="s">
        <v>152</v>
      </c>
    </row>
    <row r="4" spans="1:11" ht="80.45" customHeight="1" x14ac:dyDescent="0.25">
      <c r="A4" s="4">
        <v>2</v>
      </c>
      <c r="B4" s="5" t="s">
        <v>25</v>
      </c>
      <c r="C4" s="6" t="s">
        <v>20</v>
      </c>
      <c r="D4" s="6" t="s">
        <v>20</v>
      </c>
      <c r="E4" s="6"/>
      <c r="F4" s="36"/>
      <c r="G4" s="17" t="s">
        <v>91</v>
      </c>
      <c r="H4" s="18" t="s">
        <v>20</v>
      </c>
      <c r="I4" s="16" t="s">
        <v>144</v>
      </c>
      <c r="J4" s="18"/>
      <c r="K4" s="36"/>
    </row>
    <row r="5" spans="1:11" ht="80.45" customHeight="1" x14ac:dyDescent="0.25">
      <c r="A5" s="4">
        <v>3</v>
      </c>
      <c r="B5" s="5" t="s">
        <v>23</v>
      </c>
      <c r="C5" s="6" t="s">
        <v>21</v>
      </c>
      <c r="D5" s="6" t="s">
        <v>76</v>
      </c>
      <c r="E5" s="5" t="s">
        <v>49</v>
      </c>
      <c r="F5" s="41" t="s">
        <v>70</v>
      </c>
      <c r="G5" s="17" t="s">
        <v>92</v>
      </c>
      <c r="H5" s="18" t="s">
        <v>21</v>
      </c>
      <c r="I5" s="16" t="s">
        <v>145</v>
      </c>
      <c r="J5" s="17" t="s">
        <v>117</v>
      </c>
      <c r="K5" s="37" t="s">
        <v>153</v>
      </c>
    </row>
    <row r="6" spans="1:11" ht="80.45" customHeight="1" x14ac:dyDescent="0.25">
      <c r="A6" s="4" t="s">
        <v>64</v>
      </c>
      <c r="B6" s="6" t="s">
        <v>16</v>
      </c>
      <c r="C6" s="6" t="s">
        <v>17</v>
      </c>
      <c r="D6" s="6" t="s">
        <v>20</v>
      </c>
      <c r="E6" s="5"/>
      <c r="F6" s="38"/>
      <c r="G6" s="32" t="s">
        <v>93</v>
      </c>
      <c r="H6" s="18" t="s">
        <v>94</v>
      </c>
      <c r="I6" s="16" t="s">
        <v>144</v>
      </c>
      <c r="J6" s="17"/>
      <c r="K6" s="38"/>
    </row>
    <row r="7" spans="1:11" ht="80.45" customHeight="1" x14ac:dyDescent="0.25">
      <c r="A7" s="4" t="s">
        <v>64</v>
      </c>
      <c r="B7" s="6" t="s">
        <v>9</v>
      </c>
      <c r="C7" s="6" t="s">
        <v>8</v>
      </c>
      <c r="D7" s="6" t="s">
        <v>20</v>
      </c>
      <c r="E7" s="6"/>
      <c r="F7" s="38"/>
      <c r="G7" s="18" t="s">
        <v>95</v>
      </c>
      <c r="H7" s="18" t="s">
        <v>96</v>
      </c>
      <c r="I7" s="16" t="s">
        <v>144</v>
      </c>
      <c r="J7" s="18"/>
      <c r="K7" s="38"/>
    </row>
    <row r="8" spans="1:11" ht="96.6" customHeight="1" x14ac:dyDescent="0.25">
      <c r="A8" s="4">
        <v>4</v>
      </c>
      <c r="B8" s="5" t="s">
        <v>1</v>
      </c>
      <c r="C8" s="6" t="s">
        <v>2</v>
      </c>
      <c r="D8" s="6" t="s">
        <v>76</v>
      </c>
      <c r="E8" s="6" t="s">
        <v>34</v>
      </c>
      <c r="F8" s="38"/>
      <c r="G8" s="43" t="s">
        <v>97</v>
      </c>
      <c r="H8" s="18" t="s">
        <v>98</v>
      </c>
      <c r="I8" s="16" t="s">
        <v>145</v>
      </c>
      <c r="J8" s="18" t="s">
        <v>151</v>
      </c>
      <c r="K8" s="38"/>
    </row>
    <row r="9" spans="1:11" ht="80.45" customHeight="1" x14ac:dyDescent="0.25">
      <c r="A9" s="4">
        <v>5</v>
      </c>
      <c r="B9" s="5" t="s">
        <v>51</v>
      </c>
      <c r="C9" s="6" t="s">
        <v>3</v>
      </c>
      <c r="D9" s="6" t="s">
        <v>76</v>
      </c>
      <c r="E9" s="6"/>
      <c r="F9" s="38"/>
      <c r="G9" s="43" t="s">
        <v>161</v>
      </c>
      <c r="H9" s="18" t="s">
        <v>162</v>
      </c>
      <c r="I9" s="16" t="s">
        <v>145</v>
      </c>
      <c r="J9" s="18"/>
      <c r="K9" s="38"/>
    </row>
    <row r="10" spans="1:11" ht="80.45" customHeight="1" x14ac:dyDescent="0.25">
      <c r="A10" s="4">
        <v>6</v>
      </c>
      <c r="B10" s="5" t="s">
        <v>4</v>
      </c>
      <c r="C10" s="6" t="s">
        <v>5</v>
      </c>
      <c r="D10" s="6" t="s">
        <v>76</v>
      </c>
      <c r="E10" s="6" t="s">
        <v>35</v>
      </c>
      <c r="F10" s="38"/>
      <c r="G10" s="43" t="s">
        <v>99</v>
      </c>
      <c r="H10" s="18" t="s">
        <v>100</v>
      </c>
      <c r="I10" s="16" t="s">
        <v>145</v>
      </c>
      <c r="J10" s="18" t="s">
        <v>118</v>
      </c>
      <c r="K10" s="38"/>
    </row>
    <row r="11" spans="1:11" ht="94.5" x14ac:dyDescent="0.25">
      <c r="A11" s="4">
        <v>7</v>
      </c>
      <c r="B11" s="5" t="s">
        <v>52</v>
      </c>
      <c r="C11" s="6" t="s">
        <v>6</v>
      </c>
      <c r="D11" s="6" t="s">
        <v>77</v>
      </c>
      <c r="E11" s="6" t="s">
        <v>36</v>
      </c>
      <c r="F11" s="38"/>
      <c r="G11" s="43" t="s">
        <v>101</v>
      </c>
      <c r="H11" s="18" t="s">
        <v>102</v>
      </c>
      <c r="I11" s="8" t="s">
        <v>146</v>
      </c>
      <c r="J11" s="18" t="s">
        <v>119</v>
      </c>
      <c r="K11" s="38"/>
    </row>
    <row r="12" spans="1:11" ht="126" x14ac:dyDescent="0.25">
      <c r="A12" s="4">
        <v>8</v>
      </c>
      <c r="B12" s="5" t="s">
        <v>7</v>
      </c>
      <c r="C12" s="6" t="s">
        <v>24</v>
      </c>
      <c r="D12" s="6" t="s">
        <v>77</v>
      </c>
      <c r="E12" s="6" t="s">
        <v>37</v>
      </c>
      <c r="F12" s="39"/>
      <c r="G12" s="43" t="s">
        <v>103</v>
      </c>
      <c r="H12" s="18" t="s">
        <v>104</v>
      </c>
      <c r="I12" s="8" t="s">
        <v>146</v>
      </c>
      <c r="J12" s="18" t="s">
        <v>120</v>
      </c>
      <c r="K12" s="39"/>
    </row>
    <row r="13" spans="1:11" ht="267.75" x14ac:dyDescent="0.25">
      <c r="A13" s="4">
        <v>9</v>
      </c>
      <c r="B13" s="5" t="s">
        <v>65</v>
      </c>
      <c r="C13" s="6" t="s">
        <v>66</v>
      </c>
      <c r="D13" s="6" t="s">
        <v>77</v>
      </c>
      <c r="E13" s="6" t="s">
        <v>67</v>
      </c>
      <c r="F13" s="33" t="s">
        <v>71</v>
      </c>
      <c r="G13" s="43" t="s">
        <v>105</v>
      </c>
      <c r="H13" s="18" t="s">
        <v>157</v>
      </c>
      <c r="I13" s="8" t="s">
        <v>146</v>
      </c>
      <c r="J13" s="18"/>
      <c r="K13" s="33" t="s">
        <v>154</v>
      </c>
    </row>
    <row r="14" spans="1:11" ht="133.9" customHeight="1" x14ac:dyDescent="0.25">
      <c r="A14" s="4">
        <v>10</v>
      </c>
      <c r="B14" s="5" t="s">
        <v>19</v>
      </c>
      <c r="C14" s="6" t="s">
        <v>48</v>
      </c>
      <c r="D14" s="6" t="s">
        <v>78</v>
      </c>
      <c r="E14" s="6" t="s">
        <v>41</v>
      </c>
      <c r="F14" s="40"/>
      <c r="G14" s="43" t="s">
        <v>127</v>
      </c>
      <c r="H14" s="32" t="s">
        <v>164</v>
      </c>
      <c r="I14" s="8" t="s">
        <v>147</v>
      </c>
      <c r="J14" s="19" t="s">
        <v>122</v>
      </c>
      <c r="K14" s="40"/>
    </row>
    <row r="15" spans="1:11" ht="154.15" customHeight="1" x14ac:dyDescent="0.25">
      <c r="A15" s="4">
        <v>11</v>
      </c>
      <c r="B15" s="5" t="s">
        <v>18</v>
      </c>
      <c r="C15" s="6" t="s">
        <v>48</v>
      </c>
      <c r="D15" s="6" t="s">
        <v>78</v>
      </c>
      <c r="E15" s="6" t="s">
        <v>41</v>
      </c>
      <c r="F15" s="40"/>
      <c r="G15" s="43" t="s">
        <v>108</v>
      </c>
      <c r="H15" s="32" t="s">
        <v>163</v>
      </c>
      <c r="I15" s="24" t="s">
        <v>147</v>
      </c>
      <c r="J15" s="19" t="s">
        <v>122</v>
      </c>
      <c r="K15" s="40"/>
    </row>
    <row r="16" spans="1:11" ht="145.9" customHeight="1" x14ac:dyDescent="0.25">
      <c r="A16" s="4">
        <v>12</v>
      </c>
      <c r="B16" s="5" t="s">
        <v>45</v>
      </c>
      <c r="C16" s="6" t="s">
        <v>46</v>
      </c>
      <c r="D16" s="6" t="s">
        <v>76</v>
      </c>
      <c r="E16" s="6" t="s">
        <v>47</v>
      </c>
      <c r="F16" s="40"/>
      <c r="G16" s="43" t="s">
        <v>109</v>
      </c>
      <c r="H16" s="27" t="s">
        <v>166</v>
      </c>
      <c r="I16" s="16" t="s">
        <v>145</v>
      </c>
      <c r="J16" s="19" t="s">
        <v>123</v>
      </c>
      <c r="K16" s="40"/>
    </row>
    <row r="17" spans="1:11" ht="205.9" customHeight="1" x14ac:dyDescent="0.25">
      <c r="A17" s="4">
        <v>13</v>
      </c>
      <c r="B17" s="5" t="s">
        <v>26</v>
      </c>
      <c r="C17" s="6" t="s">
        <v>22</v>
      </c>
      <c r="D17" s="6" t="s">
        <v>78</v>
      </c>
      <c r="E17" s="6" t="s">
        <v>42</v>
      </c>
      <c r="F17" s="40"/>
      <c r="G17" s="43" t="s">
        <v>110</v>
      </c>
      <c r="H17" s="27" t="s">
        <v>167</v>
      </c>
      <c r="I17" s="24" t="s">
        <v>147</v>
      </c>
      <c r="J17" s="19" t="s">
        <v>168</v>
      </c>
      <c r="K17" s="40"/>
    </row>
    <row r="18" spans="1:11" ht="169.15" customHeight="1" x14ac:dyDescent="0.25">
      <c r="A18" s="4">
        <v>14</v>
      </c>
      <c r="B18" s="5" t="s">
        <v>53</v>
      </c>
      <c r="C18" s="6" t="s">
        <v>22</v>
      </c>
      <c r="D18" s="6" t="s">
        <v>76</v>
      </c>
      <c r="E18" s="6" t="s">
        <v>42</v>
      </c>
      <c r="F18" s="40"/>
      <c r="G18" s="42" t="s">
        <v>128</v>
      </c>
      <c r="H18" s="27" t="s">
        <v>165</v>
      </c>
      <c r="I18" s="16" t="s">
        <v>145</v>
      </c>
      <c r="J18" s="23" t="s">
        <v>124</v>
      </c>
      <c r="K18" s="40"/>
    </row>
    <row r="19" spans="1:11" s="9" customFormat="1" ht="109.9" customHeight="1" x14ac:dyDescent="0.25">
      <c r="A19" s="4">
        <v>15</v>
      </c>
      <c r="B19" s="8" t="s">
        <v>55</v>
      </c>
      <c r="C19" s="6" t="s">
        <v>11</v>
      </c>
      <c r="D19" s="6" t="s">
        <v>76</v>
      </c>
      <c r="E19" s="6" t="s">
        <v>38</v>
      </c>
      <c r="F19" s="40"/>
      <c r="G19" s="44" t="s">
        <v>130</v>
      </c>
      <c r="H19" s="30" t="s">
        <v>106</v>
      </c>
      <c r="I19" s="16" t="s">
        <v>145</v>
      </c>
      <c r="J19" s="29" t="s">
        <v>150</v>
      </c>
      <c r="K19" s="40"/>
    </row>
    <row r="20" spans="1:11" ht="109.9" customHeight="1" x14ac:dyDescent="0.25">
      <c r="A20" s="4">
        <v>16</v>
      </c>
      <c r="B20" s="5" t="s">
        <v>54</v>
      </c>
      <c r="C20" s="6" t="s">
        <v>12</v>
      </c>
      <c r="D20" s="6" t="s">
        <v>76</v>
      </c>
      <c r="E20" s="6" t="s">
        <v>39</v>
      </c>
      <c r="F20" s="40"/>
      <c r="G20" s="44" t="s">
        <v>131</v>
      </c>
      <c r="H20" s="30" t="s">
        <v>132</v>
      </c>
      <c r="I20" s="16" t="s">
        <v>145</v>
      </c>
      <c r="J20" s="18" t="s">
        <v>149</v>
      </c>
      <c r="K20" s="40"/>
    </row>
    <row r="21" spans="1:11" ht="126" x14ac:dyDescent="0.25">
      <c r="A21" s="4">
        <v>17</v>
      </c>
      <c r="B21" s="10" t="s">
        <v>79</v>
      </c>
      <c r="C21" s="12" t="s">
        <v>13</v>
      </c>
      <c r="D21" s="12" t="s">
        <v>76</v>
      </c>
      <c r="E21" s="12" t="s">
        <v>40</v>
      </c>
      <c r="F21" s="40"/>
      <c r="G21" s="45" t="s">
        <v>133</v>
      </c>
      <c r="H21" s="31" t="s">
        <v>107</v>
      </c>
      <c r="I21" s="16" t="s">
        <v>145</v>
      </c>
      <c r="J21" s="18" t="s">
        <v>121</v>
      </c>
      <c r="K21" s="40"/>
    </row>
    <row r="22" spans="1:11" ht="109.9" customHeight="1" x14ac:dyDescent="0.25">
      <c r="A22" s="4">
        <v>18</v>
      </c>
      <c r="B22" s="5" t="s">
        <v>81</v>
      </c>
      <c r="C22" s="6" t="s">
        <v>82</v>
      </c>
      <c r="D22" s="12" t="s">
        <v>76</v>
      </c>
      <c r="E22" s="6"/>
      <c r="F22" s="40"/>
      <c r="G22" s="44" t="s">
        <v>134</v>
      </c>
      <c r="H22" s="30" t="s">
        <v>135</v>
      </c>
      <c r="I22" s="16" t="s">
        <v>145</v>
      </c>
      <c r="J22" s="16"/>
      <c r="K22" s="40"/>
    </row>
    <row r="23" spans="1:11" ht="109.9" customHeight="1" x14ac:dyDescent="0.25">
      <c r="A23" s="4">
        <v>19</v>
      </c>
      <c r="B23" s="5" t="s">
        <v>57</v>
      </c>
      <c r="C23" s="6" t="s">
        <v>14</v>
      </c>
      <c r="D23" s="6" t="s">
        <v>76</v>
      </c>
      <c r="E23" s="6" t="s">
        <v>43</v>
      </c>
      <c r="F23" s="34"/>
      <c r="G23" s="44" t="s">
        <v>136</v>
      </c>
      <c r="H23" s="30" t="s">
        <v>115</v>
      </c>
      <c r="I23" s="16" t="s">
        <v>145</v>
      </c>
      <c r="J23" s="18" t="s">
        <v>125</v>
      </c>
      <c r="K23" s="34"/>
    </row>
    <row r="24" spans="1:11" ht="109.9" customHeight="1" x14ac:dyDescent="0.25">
      <c r="A24" s="4">
        <v>20</v>
      </c>
      <c r="B24" s="5" t="s">
        <v>56</v>
      </c>
      <c r="C24" s="6" t="s">
        <v>27</v>
      </c>
      <c r="D24" s="6" t="s">
        <v>76</v>
      </c>
      <c r="E24" s="6"/>
      <c r="F24" s="41" t="s">
        <v>72</v>
      </c>
      <c r="G24" s="46" t="s">
        <v>137</v>
      </c>
      <c r="H24" s="28" t="s">
        <v>111</v>
      </c>
      <c r="I24" s="16" t="s">
        <v>145</v>
      </c>
      <c r="J24" s="21"/>
      <c r="K24" s="41" t="s">
        <v>155</v>
      </c>
    </row>
    <row r="25" spans="1:11" ht="109.9" customHeight="1" x14ac:dyDescent="0.25">
      <c r="A25" s="4">
        <v>21</v>
      </c>
      <c r="B25" s="5" t="s">
        <v>58</v>
      </c>
      <c r="C25" s="6" t="s">
        <v>28</v>
      </c>
      <c r="D25" s="6" t="s">
        <v>76</v>
      </c>
      <c r="E25" s="6"/>
      <c r="F25" s="38"/>
      <c r="G25" s="43" t="s">
        <v>140</v>
      </c>
      <c r="H25" s="27" t="s">
        <v>158</v>
      </c>
      <c r="I25" s="16" t="s">
        <v>145</v>
      </c>
      <c r="J25" s="19"/>
      <c r="K25" s="38"/>
    </row>
    <row r="26" spans="1:11" ht="109.9" customHeight="1" x14ac:dyDescent="0.25">
      <c r="A26" s="4">
        <v>22</v>
      </c>
      <c r="B26" s="5" t="s">
        <v>59</v>
      </c>
      <c r="C26" s="6" t="s">
        <v>29</v>
      </c>
      <c r="D26" s="6" t="s">
        <v>76</v>
      </c>
      <c r="E26" s="6"/>
      <c r="F26" s="38"/>
      <c r="G26" s="43" t="s">
        <v>160</v>
      </c>
      <c r="H26" s="27" t="s">
        <v>112</v>
      </c>
      <c r="I26" s="16" t="s">
        <v>145</v>
      </c>
      <c r="J26" s="19"/>
      <c r="K26" s="38"/>
    </row>
    <row r="27" spans="1:11" ht="109.9" customHeight="1" x14ac:dyDescent="0.25">
      <c r="A27" s="4">
        <v>23</v>
      </c>
      <c r="B27" s="5" t="s">
        <v>60</v>
      </c>
      <c r="C27" s="6" t="s">
        <v>30</v>
      </c>
      <c r="D27" s="6" t="s">
        <v>76</v>
      </c>
      <c r="E27" s="6"/>
      <c r="F27" s="38"/>
      <c r="G27" s="43" t="s">
        <v>138</v>
      </c>
      <c r="H27" s="27" t="s">
        <v>113</v>
      </c>
      <c r="I27" s="16" t="s">
        <v>145</v>
      </c>
      <c r="J27" s="19"/>
      <c r="K27" s="38"/>
    </row>
    <row r="28" spans="1:11" ht="109.9" customHeight="1" x14ac:dyDescent="0.25">
      <c r="A28" s="4">
        <v>24</v>
      </c>
      <c r="B28" s="5" t="s">
        <v>62</v>
      </c>
      <c r="C28" s="6" t="s">
        <v>32</v>
      </c>
      <c r="D28" s="6" t="s">
        <v>76</v>
      </c>
      <c r="E28" s="6"/>
      <c r="F28" s="38"/>
      <c r="G28" s="43" t="s">
        <v>141</v>
      </c>
      <c r="H28" s="27" t="s">
        <v>114</v>
      </c>
      <c r="I28" s="16" t="s">
        <v>145</v>
      </c>
      <c r="J28" s="19"/>
      <c r="K28" s="38"/>
    </row>
    <row r="29" spans="1:11" ht="109.9" customHeight="1" x14ac:dyDescent="0.25">
      <c r="A29" s="4">
        <v>25</v>
      </c>
      <c r="B29" s="5" t="s">
        <v>61</v>
      </c>
      <c r="C29" s="6" t="s">
        <v>31</v>
      </c>
      <c r="D29" s="6" t="s">
        <v>76</v>
      </c>
      <c r="E29" s="6"/>
      <c r="F29" s="38"/>
      <c r="G29" s="43" t="s">
        <v>139</v>
      </c>
      <c r="H29" s="27" t="s">
        <v>142</v>
      </c>
      <c r="I29" s="16" t="s">
        <v>145</v>
      </c>
      <c r="J29" s="19"/>
      <c r="K29" s="38"/>
    </row>
    <row r="30" spans="1:11" ht="109.9" customHeight="1" x14ac:dyDescent="0.25">
      <c r="A30" s="4">
        <v>26</v>
      </c>
      <c r="B30" s="5" t="s">
        <v>63</v>
      </c>
      <c r="C30" s="6" t="s">
        <v>32</v>
      </c>
      <c r="D30" s="6" t="s">
        <v>76</v>
      </c>
      <c r="E30" s="6"/>
      <c r="F30" s="39"/>
      <c r="G30" s="43" t="s">
        <v>159</v>
      </c>
      <c r="H30" s="27" t="s">
        <v>143</v>
      </c>
      <c r="I30" s="16" t="s">
        <v>145</v>
      </c>
      <c r="J30" s="19"/>
      <c r="K30" s="39"/>
    </row>
    <row r="31" spans="1:11" ht="109.9" customHeight="1" x14ac:dyDescent="0.25">
      <c r="A31" s="4">
        <v>27</v>
      </c>
      <c r="B31" s="11" t="s">
        <v>15</v>
      </c>
      <c r="C31" s="12" t="s">
        <v>5</v>
      </c>
      <c r="D31" s="6" t="s">
        <v>76</v>
      </c>
      <c r="E31" s="12" t="s">
        <v>44</v>
      </c>
      <c r="F31" s="33" t="s">
        <v>73</v>
      </c>
      <c r="G31" s="42" t="s">
        <v>116</v>
      </c>
      <c r="H31" s="20" t="s">
        <v>100</v>
      </c>
      <c r="I31" s="16" t="s">
        <v>145</v>
      </c>
      <c r="J31" s="20" t="s">
        <v>126</v>
      </c>
      <c r="K31" s="33" t="s">
        <v>156</v>
      </c>
    </row>
    <row r="32" spans="1:11" ht="109.9" customHeight="1" x14ac:dyDescent="0.25">
      <c r="A32" s="4">
        <v>28</v>
      </c>
      <c r="B32" s="5" t="s">
        <v>83</v>
      </c>
      <c r="C32" s="6" t="s">
        <v>84</v>
      </c>
      <c r="D32" s="6" t="s">
        <v>76</v>
      </c>
      <c r="E32" s="6"/>
      <c r="F32" s="34"/>
      <c r="G32" s="43" t="s">
        <v>129</v>
      </c>
      <c r="H32" s="18" t="s">
        <v>148</v>
      </c>
      <c r="I32" s="16" t="s">
        <v>145</v>
      </c>
      <c r="J32" s="19"/>
      <c r="K32" s="34"/>
    </row>
    <row r="33" spans="10:10" x14ac:dyDescent="0.25">
      <c r="J33" s="25"/>
    </row>
    <row r="34" spans="10:10" x14ac:dyDescent="0.25">
      <c r="J34" s="25"/>
    </row>
    <row r="35" spans="10:10" x14ac:dyDescent="0.25">
      <c r="J35" s="25"/>
    </row>
    <row r="36" spans="10:10" x14ac:dyDescent="0.25">
      <c r="J36" s="22"/>
    </row>
    <row r="37" spans="10:10" x14ac:dyDescent="0.25">
      <c r="J37" s="26"/>
    </row>
  </sheetData>
  <mergeCells count="11">
    <mergeCell ref="K31:K32"/>
    <mergeCell ref="A1:F1"/>
    <mergeCell ref="K3:K4"/>
    <mergeCell ref="K5:K12"/>
    <mergeCell ref="K13:K23"/>
    <mergeCell ref="K24:K30"/>
    <mergeCell ref="F3:F4"/>
    <mergeCell ref="F5:F12"/>
    <mergeCell ref="F13:F23"/>
    <mergeCell ref="F24:F30"/>
    <mergeCell ref="F31:F32"/>
  </mergeCells>
  <phoneticPr fontId="6" type="noConversion"/>
  <conditionalFormatting sqref="B2:E2">
    <cfRule type="duplicateValues" dxfId="1" priority="2"/>
  </conditionalFormatting>
  <conditionalFormatting sqref="G2:J2">
    <cfRule type="duplicateValues" dxfId="0" priority="1"/>
  </conditionalFormatting>
  <pageMargins left="0.7" right="0.7" top="0.75" bottom="0.75"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X2 Evaluation RQ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Mellor, Edward (TS)</dc:creator>
  <cp:lastModifiedBy>pejot</cp:lastModifiedBy>
  <dcterms:created xsi:type="dcterms:W3CDTF">2022-03-18T14:48:35Z</dcterms:created>
  <dcterms:modified xsi:type="dcterms:W3CDTF">2022-08-06T19:35:36Z</dcterms:modified>
</cp:coreProperties>
</file>